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19" documentId="8_{FD8E7F9E-A9D4-479D-B65A-46772847FFB1}" xr6:coauthVersionLast="47" xr6:coauthVersionMax="47" xr10:uidLastSave="{53B64A7C-3775-434C-9DC0-E3E1D2FB161E}"/>
  <bookViews>
    <workbookView xWindow="-120" yWindow="-120" windowWidth="29040" windowHeight="15840" xr2:uid="{ADDA805F-5868-4483-A0E7-67F68A31F0DD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<sst xmlns="http://schemas.openxmlformats.org/spreadsheetml/2006/main" count="284" uniqueCount="273">
  <si>
    <t>Ebay</t>
  </si>
  <si>
    <t>PRICE</t>
  </si>
  <si>
    <t>Total value</t>
  </si>
  <si>
    <t>Package Ref</t>
  </si>
  <si>
    <t>SKU</t>
  </si>
  <si>
    <t>ItemDescription</t>
  </si>
  <si>
    <t>URL</t>
  </si>
  <si>
    <t>LPGBA000000233385161</t>
  </si>
  <si>
    <t>Zara White Lace Trim Midi Dress Size Small Chloe Lewis Black Lace Slip Dress</t>
  </si>
  <si>
    <t>http://www.ebay.com/itm/164310406873</t>
  </si>
  <si>
    <t>LPGBA000000245001707</t>
  </si>
  <si>
    <t>For iPhone 11 12 Pro XS Max XR 7 8 Plus Smart View Mirror Flip Stand Phone Case</t>
  </si>
  <si>
    <t>http://www.ebay.com/itm/224085316529</t>
  </si>
  <si>
    <t>LPGBA000000245968905</t>
  </si>
  <si>
    <t xml:space="preserve">Ultra Pro 9-Pocket Pages Clear Trading Card Silver Sleeves Pokemon MTG </t>
  </si>
  <si>
    <t>http://www.ebay.com/itm/262228921265</t>
  </si>
  <si>
    <t>LPGBA000000246307566</t>
  </si>
  <si>
    <t>LUXXE WHITE BEST WHITENING GLUTATHIONE BY FRONTROW -UK   AUTHENTIC</t>
  </si>
  <si>
    <t>http://www.ebay.com/itm/324175089915</t>
  </si>
  <si>
    <t>LPGBA000000246573928</t>
  </si>
  <si>
    <t>1x Potential PSA High Grade NM/M Vintage Pokemon Card (1st Ed/Prerelease/Promo)</t>
  </si>
  <si>
    <t>http://www.ebay.com/itm/383785974597</t>
  </si>
  <si>
    <t>LPGBA000000247136030</t>
  </si>
  <si>
    <t>4pcs BF-888S Handheld 2-Way Radio Walkie Talkie with Earpiece Built in LED Torch</t>
  </si>
  <si>
    <t>http://www.ebay.com/itm/123868533158</t>
  </si>
  <si>
    <t>LPGBA000000249091050</t>
  </si>
  <si>
    <t>FAB VINTAGE *ELVIS PRESLEY* BRASS FOREVER ELVIS SUN RECORD COMPANY BELT BUCKLE</t>
  </si>
  <si>
    <t>http://www.ebay.com/itm/143824752219</t>
  </si>
  <si>
    <t>LPGBA000000249923112</t>
  </si>
  <si>
    <t>AUDI A4 QUATTRO 2.5 TDI 2002 Electric Soft Top Catch</t>
  </si>
  <si>
    <t>http://www.ebay.com/itm/203183168986</t>
  </si>
  <si>
    <t>LPGBA000000249927931</t>
  </si>
  <si>
    <t>LUXURY 100% EGYPTIAN COTTON 10PC TOWEL BALE SET FACE HAND BATH BATHROOM TOWELS</t>
  </si>
  <si>
    <t>http://www.ebay.com/itm/183727953655</t>
  </si>
  <si>
    <t>LPGBA000000250020659</t>
  </si>
  <si>
    <t>Apple AirPods 2 2nd Generation with Wireless Charging Case White</t>
  </si>
  <si>
    <t>http://www.ebay.com/itm/402558910728</t>
  </si>
  <si>
    <t>LPGBA000000250662708</t>
  </si>
  <si>
    <t>LAND ROVER DEFENDER 90/110 UPTO 1996 SWITCH MASTER LIGHTING. PART PRC3430</t>
  </si>
  <si>
    <t>http://www.ebay.com/itm/253364186999</t>
  </si>
  <si>
    <t>LPGBA000000251847027</t>
  </si>
  <si>
    <t>??HONDA FRONT OR REAR CIVIC TYPE R GRILLE BADGE FN2 RED CHROME 75700-SMT-E00????</t>
  </si>
  <si>
    <t>http://www.ebay.com/itm/133362628328</t>
  </si>
  <si>
    <t>LPGBA000000255805492</t>
  </si>
  <si>
    <t>Nike Air More Uptempo Black White (2020) UK 8 US 9 (414962 002) BNIB</t>
  </si>
  <si>
    <t>http://www.ebay.com/itm/174550375317</t>
  </si>
  <si>
    <t>LPGBA000000255949522</t>
  </si>
  <si>
    <t>Macgregor Golden Tour Golf Set And Bag</t>
  </si>
  <si>
    <t>http://www.ebay.com/itm/124464748104</t>
  </si>
  <si>
    <t>LPGBA000000255964166</t>
  </si>
  <si>
    <t xml:space="preserve">ICANDY PEACH CHASSIS FRAME - SERVICED WHEELS </t>
  </si>
  <si>
    <t>http://www.ebay.com/itm/203205625944</t>
  </si>
  <si>
    <t>LPGBA000000256193872</t>
  </si>
  <si>
    <t>Set of 2 Birks Of Canada Sterling Candle Sticks</t>
  </si>
  <si>
    <t>http://www.ebay.com/itm/333802078569</t>
  </si>
  <si>
    <t>LPGBA000000256346066</t>
  </si>
  <si>
    <t xml:space="preserve">NEW 4 DIGIT OUTDOOR SAFE KEY BOX WALL MOUNTED SAFE KEY LOCK WATERPROOF </t>
  </si>
  <si>
    <t>http://www.ebay.com/itm/174063991182</t>
  </si>
  <si>
    <t>LPGBA000000256865347</t>
  </si>
  <si>
    <t>5x Genuine Side Skirt Sill Screw Grommet Clip Fits: Subaru Impreza Forester</t>
  </si>
  <si>
    <t>http://www.ebay.com/itm/402057427630</t>
  </si>
  <si>
    <t>LPGBA000000257140815</t>
  </si>
  <si>
    <t>Ultimate Star Wars by DK (Hardback, 2015) With the Exclusive Prints.</t>
  </si>
  <si>
    <t>http://www.ebay.com/itm/114406108903</t>
  </si>
  <si>
    <t>LPGBA000000257205436</t>
  </si>
  <si>
    <t>Yu-Gi-Oh Secret Rare Ring Of Destruction 1st Edition PGD-000 (LP)</t>
  </si>
  <si>
    <t>http://www.ebay.com/itm/274499740577</t>
  </si>
  <si>
    <t>LPGBA000000257209602</t>
  </si>
  <si>
    <t>Nirvana - Unplugged in New York Album Cover Poster Giclée</t>
  </si>
  <si>
    <t>http://www.ebay.com/itm/273922237115</t>
  </si>
  <si>
    <t>LPGBA000000257220559</t>
  </si>
  <si>
    <t>1 x Box Protector for Playstation 4 PS4 Pro 500 Million Games Console 0.5mm PET</t>
  </si>
  <si>
    <t>http://www.ebay.com/itm/323698779107</t>
  </si>
  <si>
    <t>LPGBA000000257241951</t>
  </si>
  <si>
    <t>BANG &amp; OLUFSEN BEOCOM 2 TABLE CHARGER DUMMY B&amp;O MODEL No. 1032046</t>
  </si>
  <si>
    <t>http://www.ebay.com/itm/274615364744</t>
  </si>
  <si>
    <t>LPGBA000000257356783</t>
  </si>
  <si>
    <t>15mm VW AUDI 5x112 OR 5X100 Hubcentric Wheel Spacers, 57.1 bore &amp; 10 TAPER Bolts</t>
  </si>
  <si>
    <t>http://www.ebay.com/itm/123512379126</t>
  </si>
  <si>
    <t>20mm VW AUDI 5x112 OR 5X100 Hubcentric Wheel Spacers, 57.1 bore &amp; 10 TAPER Bolts</t>
  </si>
  <si>
    <t>http://www.ebay.com/itm/123512382332</t>
  </si>
  <si>
    <t>LPGBA000000258270561</t>
  </si>
  <si>
    <t>Ibiyaya Collapsible Travelling Sturdy Lightweight Hand Carrier for Pets, Beige</t>
  </si>
  <si>
    <t>http://www.ebay.com/itm/184601500414</t>
  </si>
  <si>
    <t>LPGBA000000258461293</t>
  </si>
  <si>
    <t>2019 PIAGGIO VESPA GT GTS SUPER REAR GRAB RAIL NEVER FITTED. MINT CONDITION</t>
  </si>
  <si>
    <t>http://www.ebay.com/itm/254829878622</t>
  </si>
  <si>
    <t>LPGBA000000258481556</t>
  </si>
  <si>
    <t>GENUINE VW TRANSPORTER T4 INTERCOOLER BRACKET</t>
  </si>
  <si>
    <t>http://www.ebay.com/itm/203205751181</t>
  </si>
  <si>
    <t>LPGBA000000258561829</t>
  </si>
  <si>
    <t>Monopoly Family Guy Collector's Edition Board Game - 1 STEWIE TOKEN MISSING</t>
  </si>
  <si>
    <t>http://www.ebay.com/itm/233847747649</t>
  </si>
  <si>
    <t>LPGBA000000258565432</t>
  </si>
  <si>
    <t>Trollbeads pop up gift box and drawstring bag</t>
  </si>
  <si>
    <t>http://www.ebay.com/itm/133608165871</t>
  </si>
  <si>
    <t>LPGBA000000258838409</t>
  </si>
  <si>
    <t>BMW M3 Hub Stub Axle Right Off Side Front 3999 Petrol 2007 E92</t>
  </si>
  <si>
    <t>http://www.ebay.com/itm/124496273893</t>
  </si>
  <si>
    <t>LPGBA000000258988733</t>
  </si>
  <si>
    <t>BLACK AND RED  KAWASAKI Z800 13-16 FRONT REAR CUSTOM SEAT COVERS</t>
  </si>
  <si>
    <t>http://www.ebay.com/itm/193858763524</t>
  </si>
  <si>
    <t>LPGBA000000259049378</t>
  </si>
  <si>
    <t>Dickies Stafford Waterproof Safety Rigger Boots (Sizes 5-12 FC9528A)</t>
  </si>
  <si>
    <t>http://www.ebay.com/itm/402067939612</t>
  </si>
  <si>
    <t>LPGBA000000259164730</t>
  </si>
  <si>
    <t>Soy Wax for Pillar Candles In Pellets</t>
  </si>
  <si>
    <t>http://www.ebay.com/itm/324411112135</t>
  </si>
  <si>
    <t>LPKEN000000583532068</t>
  </si>
  <si>
    <t>Lot Of Workout Vhs  Kathy Smith Fitness Tapes</t>
  </si>
  <si>
    <t>http://www.ebay.com/itm/154083805294</t>
  </si>
  <si>
    <t>LPKEN000000596386833</t>
  </si>
  <si>
    <t>Lufia &amp; the Fortress of Doom Manual and Map Only SNES - Great Shape</t>
  </si>
  <si>
    <t>http://www.ebay.com/itm/164440889584</t>
  </si>
  <si>
    <t>LPKEN000000602603528</t>
  </si>
  <si>
    <t>Nordic Naturals Algea Omega 715 mg Plant Based EPA/DHA 240 Softgels Exp 08/2021</t>
  </si>
  <si>
    <t>http://www.ebay.com/itm/284043300138</t>
  </si>
  <si>
    <t>LPKEN000000605547565</t>
  </si>
  <si>
    <t xml:space="preserve"> DONALD TRUMP "Make America Great Again" METALIC GOLD EMBROIDERED KNIT **NEW**</t>
  </si>
  <si>
    <t>http://www.ebay.com/itm/381466821047</t>
  </si>
  <si>
    <t xml:space="preserve"> DONALD TRUMP "Impeach This!!" METALLIC GOLD EMBROIDERED BLACK KNIT  *FREE SHIP*</t>
  </si>
  <si>
    <t>http://www.ebay.com/itm/254497059364</t>
  </si>
  <si>
    <t>LPKEN000000605650302</t>
  </si>
  <si>
    <t>LPKEN000000606158768</t>
  </si>
  <si>
    <t>100 Ultra Pro Regular 3x4 Toploaders   100 soft sleeves New Top loaders</t>
  </si>
  <si>
    <t>http://www.ebay.com/itm/184504355753</t>
  </si>
  <si>
    <t>LPKEN000000607858333</t>
  </si>
  <si>
    <t>*** 52 pc lot Flint Arrowhead OH Collection Project Spear Points Knife Blade ***</t>
  </si>
  <si>
    <t>http://www.ebay.com/itm/133073706830</t>
  </si>
  <si>
    <t>LPKEN000000608779686</t>
  </si>
  <si>
    <t>Isaac Newton's Natural Philosophy by Jed Z Buchwald</t>
  </si>
  <si>
    <t>http://www.ebay.com/itm/362782442299</t>
  </si>
  <si>
    <t>LPKEN000000609325885</t>
  </si>
  <si>
    <t>Six Hard-to-Find DVD Movie Serial Cliffhangers - Brand New Sealed</t>
  </si>
  <si>
    <t>http://www.ebay.com/itm/224119160290</t>
  </si>
  <si>
    <t>Four Hard-to-Find DVD Movie Serial Cliffhangers - Brand New Sealed</t>
  </si>
  <si>
    <t>http://www.ebay.com/itm/224119171006</t>
  </si>
  <si>
    <t>LPKEN000000609672906</t>
  </si>
  <si>
    <t>Digimon Adventure SHODO Vol.1 WarGreymon Action Figure Japan Digital monsters</t>
  </si>
  <si>
    <t>http://www.ebay.com/itm/184507976967</t>
  </si>
  <si>
    <t>LPKEN000000609747021</t>
  </si>
  <si>
    <t>Vintage/Antique 7/8 J. Wostenholm &amp; Sons "EBRC" Sheffield Straight Razor</t>
  </si>
  <si>
    <t>http://www.ebay.com/itm/283983732589</t>
  </si>
  <si>
    <t>LPKEN000000609924844</t>
  </si>
  <si>
    <t>The First Years Disney Baby Bath Squirt Toys Finding Nemo   gelof2001</t>
  </si>
  <si>
    <t>http://www.ebay.com/itm/254668474242</t>
  </si>
  <si>
    <t>LPKEN000000610535902</t>
  </si>
  <si>
    <t>GENUINE Takara Tomy Basalt Horogium 145WD Beyblade BB-104 Japanese STARTER SET</t>
  </si>
  <si>
    <t>http://www.ebay.com/itm/361887721184</t>
  </si>
  <si>
    <t>LPKEN000000610538856</t>
  </si>
  <si>
    <t>Pig/1334 (Blu-ray/DVD, 2013,  NEW Rozz Williams James Hollan torture  slipcover</t>
  </si>
  <si>
    <t>http://www.ebay.com/itm/284037178449</t>
  </si>
  <si>
    <t>LPKEN000000611109350</t>
  </si>
  <si>
    <t>E26/E27 LED Flicker Flame Light Bulb Simulated Burning Fire Effect Xmas Party</t>
  </si>
  <si>
    <t>http://www.ebay.com/itm/153744356605</t>
  </si>
  <si>
    <t>LPKEN000000611144241</t>
  </si>
  <si>
    <t>ILLNESS AND HELING IN ORTHODOX THEOLOGY By Metropolitan John Zizioulas Of NEW</t>
  </si>
  <si>
    <t>http://www.ebay.com/itm/184284408434</t>
  </si>
  <si>
    <t>LPKEN000000611364070</t>
  </si>
  <si>
    <t>ANN MICHELL 2027D LATEX VEST 3 HOOKS SPORT WAIST CINCHER / SHAPEWEAR COLOMBIAN</t>
  </si>
  <si>
    <t>http://www.ebay.com/itm/173366486300</t>
  </si>
  <si>
    <t>LPKEN000000611485024</t>
  </si>
  <si>
    <t>Micron MTA18ASF1G72PDZ-2G1A1HK 8GB 2Rx8 PC4-2133PRE0-10 Memory</t>
  </si>
  <si>
    <t>http://www.ebay.com/itm/223783580097</t>
  </si>
  <si>
    <t>LPKEN000000613436942</t>
  </si>
  <si>
    <t>Betsy Lauren Vintage Navy Polka Dot Button Down Short Sleeve Maxi Dress 18 W</t>
  </si>
  <si>
    <t>http://www.ebay.com/itm/124435818704</t>
  </si>
  <si>
    <t>LPKEN000000613471592</t>
  </si>
  <si>
    <t>HP Chromebook 11 G7 EE Laptop LCD Flex Cable L52555-001 LED Tested Warranty</t>
  </si>
  <si>
    <t>http://www.ebay.com/itm/233529596160</t>
  </si>
  <si>
    <t>LPKEN000000613523921</t>
  </si>
  <si>
    <t>VIRAL Tiktok TIK TOK Candy- Jelly Fruit , Sticks, Wax Bottles, Sticks 20 count</t>
  </si>
  <si>
    <t>http://www.ebay.com/itm/193537807293</t>
  </si>
  <si>
    <t>LPKEN000000613777170</t>
  </si>
  <si>
    <t>Milwaukee 45-69-0020 Blade Pulley Tire Kit (Set of 2 Tires)</t>
  </si>
  <si>
    <t>http://www.ebay.com/itm/233749283984</t>
  </si>
  <si>
    <t>LPKEN000000614357741</t>
  </si>
  <si>
    <t>Hand of the Zombie Dice Tray for Dice, Board Games, Yahtzee, D&amp;D, Pathfinder RPG</t>
  </si>
  <si>
    <t>http://www.ebay.com/itm/164434403141</t>
  </si>
  <si>
    <t>LPKEN000000614528507</t>
  </si>
  <si>
    <t>POKEMON TRAINER VIDEO - VHS MOVIE - VERY RARE PROMO ITEM! NEW!!</t>
  </si>
  <si>
    <t>http://www.ebay.com/itm/402524059382</t>
  </si>
  <si>
    <t>LPKEN000000614535189</t>
  </si>
  <si>
    <t>Funko Mystery Minis Daenerys Jon Snow Night King Game of Thrones Pop Keychain</t>
  </si>
  <si>
    <t>http://www.ebay.com/itm/114509846006</t>
  </si>
  <si>
    <t>LPKEN000000615049404</t>
  </si>
  <si>
    <t>Masters 2002 American Needle Hat Cap Adjustable</t>
  </si>
  <si>
    <t>http://www.ebay.com/itm/164314371487</t>
  </si>
  <si>
    <t>LPKEN000000615607425</t>
  </si>
  <si>
    <t>YVES SAINT LAURENT YSL Turquoise Coral MMA Arty Gold-plated Cocktail Ring SZ 7</t>
  </si>
  <si>
    <t>http://www.ebay.com/itm/124301156812</t>
  </si>
  <si>
    <t>LPKEN000000615831397</t>
  </si>
  <si>
    <t>DeWALT DWHT62513 10-Piece Magnetic Tip Quad-Lobe Screwdriver Set</t>
  </si>
  <si>
    <t>http://www.ebay.com/itm/171531227006</t>
  </si>
  <si>
    <t>LPKEN000000616510719</t>
  </si>
  <si>
    <t>NIB Swarovski Crystal Dice AUSTRIA Gift Box Silvertone NEW Great Gift for Him</t>
  </si>
  <si>
    <t>http://www.ebay.com/itm/154146317681</t>
  </si>
  <si>
    <t>LPKEN000000618383941</t>
  </si>
  <si>
    <t>MICHIGAN WOLVERINES BARBARIAN Blue &amp; Gold Striped Embroidered Rugby Polo SZ XL</t>
  </si>
  <si>
    <t>http://www.ebay.com/itm/254762852867</t>
  </si>
  <si>
    <t>LPKEN000000618706117</t>
  </si>
  <si>
    <t>Hasbro Power Rangers Lightning Collection Dino Charge Black Ranger NIB</t>
  </si>
  <si>
    <t>http://www.ebay.com/itm/254748072915</t>
  </si>
  <si>
    <t>LPKEN000000624175364</t>
  </si>
  <si>
    <t>Peanuts Animated Music Table Piece Holiday Christmas Popcorn Wagon Snoopy NIB</t>
  </si>
  <si>
    <t>http://www.ebay.com/itm/143858445316</t>
  </si>
  <si>
    <t>LPKEN000000624188714</t>
  </si>
  <si>
    <t>Oregon 82-354 Spindle Assembly Replaces John Deere AM12451</t>
  </si>
  <si>
    <t>http://www.ebay.com/itm/143761828986</t>
  </si>
  <si>
    <t>LPKEN000000624205971</t>
  </si>
  <si>
    <t>Intel Xeon E5-1680V2 SR1MJ 3.00 Ghz 8 Core Processor OEM</t>
  </si>
  <si>
    <t>http://www.ebay.com/itm/114356706743</t>
  </si>
  <si>
    <t>LPKEN000000624275776</t>
  </si>
  <si>
    <t>NOS 1972-77 Suzuki GT750 Muffler Connector 14771-06080</t>
  </si>
  <si>
    <t>http://www.ebay.com/itm/140555479925</t>
  </si>
  <si>
    <t>LPKEN000000625016344</t>
  </si>
  <si>
    <t>1961 1962 1963 Buick Dynaflow Automatic Transmission Rebuild Kit Gaskets</t>
  </si>
  <si>
    <t>http://www.ebay.com/itm/332316450623</t>
  </si>
  <si>
    <t>LPKEN000000630256471</t>
  </si>
  <si>
    <t>Funko Pop! Games Overwatch Hellfire Reaper #498 Walmart W/ SOFT PROTECTOR</t>
  </si>
  <si>
    <t>http://www.ebay.com/itm/174535674975</t>
  </si>
  <si>
    <t>LPKEN000000639276520</t>
  </si>
  <si>
    <t>WW2 US Army Officer Dress Uniform</t>
  </si>
  <si>
    <t>http://www.ebay.com/itm/303787638513</t>
  </si>
  <si>
    <t>LPKEN000000643873544</t>
  </si>
  <si>
    <t>Caray black Sz 12 or Eur45 Slip On leather up, Open Back Slide Sandals Shoes</t>
  </si>
  <si>
    <t>http://www.ebay.com/itm/123759634727</t>
  </si>
  <si>
    <t>LPKEN000000648160780</t>
  </si>
  <si>
    <t>5.11 TACTICAL MOLLE CLIPS SPARTAN SKULL FLAG MOLLE CLIP 5.11 PATCH (3 PACK)</t>
  </si>
  <si>
    <t>http://www.ebay.com/itm/324413014153</t>
  </si>
  <si>
    <t>LPKEN000000651517009</t>
  </si>
  <si>
    <t>MudBusters Front Fender Flares for Can-Am Maverick X3 RS</t>
  </si>
  <si>
    <t>http://www.ebay.com/itm/223852502187</t>
  </si>
  <si>
    <t>LPKEN000000651597043</t>
  </si>
  <si>
    <t>Limardee Money Card Trays &amp; Board Game Holder Organizer New Old Stock</t>
  </si>
  <si>
    <t>http://www.ebay.com/itm/233680936252</t>
  </si>
  <si>
    <t>LPKEN000000654140247</t>
  </si>
  <si>
    <t>AVS 2Pc Window Vent Visor 192141 Fit 2007-2010 Ford E150 E250 E350 |In-Channel</t>
  </si>
  <si>
    <t>http://www.ebay.com/itm/173947269078</t>
  </si>
  <si>
    <t>LPKEN000000656122516</t>
  </si>
  <si>
    <t>ASUS ROG Crosshair VIII Dark Hero X570 NEW/SEALED, Ready to Ship!</t>
  </si>
  <si>
    <t>http://www.ebay.com/itm/324442531324</t>
  </si>
  <si>
    <t>LPKEN000000659962611</t>
  </si>
  <si>
    <t>Woolrich Boys X-Large Black coyote fur hood puckdown puffer parka jacket</t>
  </si>
  <si>
    <t>http://www.ebay.com/itm/173850990689</t>
  </si>
  <si>
    <t>LPKEN000000660008636</t>
  </si>
  <si>
    <t>Lionel 1835E Vintage Standard Gauge Steam Locomotive with 1835W Tender</t>
  </si>
  <si>
    <t>http://www.ebay.com/itm/393092739598</t>
  </si>
  <si>
    <t>LPKEN000000661349310</t>
  </si>
  <si>
    <t>Vinyl Vac 33 - Vinyl Record Cleaning Kit - Vacuum Wand - Official Brand Listing</t>
  </si>
  <si>
    <t>http://www.ebay.com/itm/221961234174</t>
  </si>
  <si>
    <t>Vinyl Vac 33 &amp; Vinyl Vac 33 Combo Replacement Pad Kit (2 Pairs) Official Brand</t>
  </si>
  <si>
    <t>http://www.ebay.com/itm/223936317099</t>
  </si>
  <si>
    <t>LPKEN000000662009657</t>
  </si>
  <si>
    <t>1948 - 1952 Ford Pickup Truck 12 Circuit Wiring Harness Wire Kit F-Series F100</t>
  </si>
  <si>
    <t>http://www.ebay.com/itm/142604496844</t>
  </si>
  <si>
    <t>LPKEN000000662090160</t>
  </si>
  <si>
    <t>LPKEN000000662874118</t>
  </si>
  <si>
    <t>Pro Comp Wheels 97-5866 Rock Crawler Series 97 Black Monster Mod Wheel</t>
  </si>
  <si>
    <t>http://www.ebay.com/itm/164549758990</t>
  </si>
  <si>
    <t>LPKEN000000663159816</t>
  </si>
  <si>
    <t>For 2004-2012 Nissan Titan HVAC Blower Motor Control Module 93459TD 2005 2006</t>
  </si>
  <si>
    <t>http://www.ebay.com/itm/392882973523</t>
  </si>
  <si>
    <t>LPKEN000000663289282</t>
  </si>
  <si>
    <t>MONSTER GRONK ENERGY DRINK-FULL CAN-NEW ENGLAND PATS/TAMPA BAY BUCS #87 MAN CAVE</t>
  </si>
  <si>
    <t>http://www.ebay.com/itm/133630023406</t>
  </si>
  <si>
    <t>LPKEN000000663799165</t>
  </si>
  <si>
    <t>For 15-17 Ford F150 Pickup Pearl Black LED Rim Projector Headlights Lamps Pair</t>
  </si>
  <si>
    <t>http://www.ebay.com/itm/373416786309</t>
  </si>
  <si>
    <t>Pallet 8</t>
  </si>
  <si>
    <t>Total Retail value in EUR</t>
  </si>
  <si>
    <t>Q'ty</t>
  </si>
  <si>
    <t>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</si>
</sst>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3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 applyProtection="1">
      <alignment horizontal="center" vertical="center" wrapText="1"/>
    </xf>
    <xf numFmtId="0" fontId="5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0" fontId="5" fillId="2" borderId="1" xfId="4" applyNumberFormat="1" applyFont="1" applyFill="1" applyBorder="1" applyAlignment="1" applyProtection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8" fillId="0" borderId="2" xfId="0" applyFont="1" applyBorder="1" applyAlignment="1">
      <alignment horizontal="center" vertical="center"/>
    </xf>
    <xf numFmtId="44" fontId="8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">
    <cellStyle name="Currency 2" xfId="4" xr:uid="{11645C54-601C-4013-8042-2B7BF853852D}"/>
    <cellStyle name="Komma" xfId="1" builtinId="3"/>
    <cellStyle name="Normal 4" xfId="3" xr:uid="{E9B66878-5731-49C1-BB97-A9F77F594E08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4B3B-B3A1-4CCB-B5A3-EEC28DD9C6B1}">
  <dimension ref="A1:G96"/>
  <sheetViews>
    <sheetView tabSelected="1" view="pageBreakPreview" topLeftCell="C1" zoomScaleNormal="100" zoomScaleSheetLayoutView="100" workbookViewId="0">
      <selection activeCell="D2" sqref="D2"/>
    </sheetView>
  </sheetViews>
  <sheetFormatPr defaultRowHeight="19.5" customHeight="1" x14ac:dyDescent="0.25"/>
  <cols>
    <col min="1" max="1" width="11.140625" style="16" bestFit="1" customWidth="1"/>
    <col min="2" max="2" width="24.7109375" style="17" bestFit="1" customWidth="1"/>
    <col min="3" max="3" width="12.42578125" style="17" bestFit="1" customWidth="1"/>
    <col min="4" max="4" width="97.85546875" style="17" bestFit="1" customWidth="1"/>
    <col min="5" max="5" width="41.5703125" style="17" bestFit="1" customWidth="1"/>
    <col min="6" max="6" width="9.7109375" style="17" bestFit="1" customWidth="1"/>
    <col min="7" max="7" width="17.85546875" style="17" bestFit="1" customWidth="1"/>
    <col min="8" max="16384" width="9.140625" style="17"/>
  </cols>
  <sheetData>
    <row r="1" spans="1:7" s="4" customFormat="1" ht="19.5" customHeight="1" x14ac:dyDescent="0.25">
      <c r="A1" s="3" t="s">
        <v>0</v>
      </c>
      <c r="B1" s="4" t="s">
        <v>269</v>
      </c>
      <c r="D1" s="1" t="s">
        <v>1</v>
      </c>
      <c r="E1" s="6"/>
    </row>
    <row r="2" spans="1:7" s="4" customFormat="1" ht="19.5" customHeight="1" x14ac:dyDescent="0.25">
      <c r="A2" s="3"/>
      <c r="D2" s="2">
        <v>750</v>
      </c>
      <c r="E2" s="6"/>
    </row>
    <row r="3" spans="1:7" s="4" customFormat="1" ht="19.5" customHeight="1" x14ac:dyDescent="0.25">
      <c r="A3" s="3"/>
      <c r="D3" s="6"/>
      <c r="E3" s="6"/>
      <c r="F3" s="20" t="s">
        <v>2</v>
      </c>
      <c r="G3" s="20"/>
    </row>
    <row r="4" spans="1:7" s="4" customFormat="1" ht="19.5" customHeight="1" x14ac:dyDescent="0.25">
      <c r="A4" s="3"/>
      <c r="D4" s="6"/>
      <c r="E4" s="6"/>
      <c r="F4" s="18">
        <f>SUM(F6:F96)</f>
        <v>97</v>
      </c>
      <c r="G4" s="19">
        <f>SUM(G6:G96)</f>
        <v>4590.0652620387691</v>
      </c>
    </row>
    <row r="5" spans="1:7" s="4" customFormat="1" ht="31.5" x14ac:dyDescent="0.25">
      <c r="A5" s="7" t="s">
        <v>272</v>
      </c>
      <c r="B5" s="8" t="s">
        <v>3</v>
      </c>
      <c r="C5" s="9" t="s">
        <v>4</v>
      </c>
      <c r="D5" s="10" t="s">
        <v>5</v>
      </c>
      <c r="E5" s="11" t="s">
        <v>6</v>
      </c>
      <c r="F5" s="9" t="s">
        <v>271</v>
      </c>
      <c r="G5" s="12" t="s">
        <v>270</v>
      </c>
    </row>
    <row r="6" spans="1:7" s="4" customFormat="1" ht="19.5" customHeight="1" x14ac:dyDescent="0.25">
      <c r="A6" s="13">
        <v>8</v>
      </c>
      <c r="B6" s="5" t="s">
        <v>239</v>
      </c>
      <c r="C6" s="5">
        <v>5442644871</v>
      </c>
      <c r="D6" s="14" t="s">
        <v>240</v>
      </c>
      <c r="E6" s="14" t="s">
        <v>241</v>
      </c>
      <c r="F6" s="5">
        <v>1</v>
      </c>
      <c r="G6" s="15">
        <v>456.75743000717875</v>
      </c>
    </row>
    <row r="7" spans="1:7" s="4" customFormat="1" ht="19.5" customHeight="1" x14ac:dyDescent="0.25">
      <c r="A7" s="13">
        <v>8</v>
      </c>
      <c r="B7" s="5" t="s">
        <v>245</v>
      </c>
      <c r="C7" s="5">
        <v>5441211305</v>
      </c>
      <c r="D7" s="14" t="s">
        <v>246</v>
      </c>
      <c r="E7" s="14" t="s">
        <v>247</v>
      </c>
      <c r="F7" s="5">
        <v>1</v>
      </c>
      <c r="G7" s="15">
        <v>381.5580904522613</v>
      </c>
    </row>
    <row r="8" spans="1:7" s="4" customFormat="1" ht="19.5" customHeight="1" x14ac:dyDescent="0.25">
      <c r="A8" s="13">
        <v>8</v>
      </c>
      <c r="B8" s="5" t="s">
        <v>266</v>
      </c>
      <c r="C8" s="5">
        <v>5475077727</v>
      </c>
      <c r="D8" s="14" t="s">
        <v>267</v>
      </c>
      <c r="E8" s="14" t="s">
        <v>268</v>
      </c>
      <c r="F8" s="5">
        <v>1</v>
      </c>
      <c r="G8" s="15">
        <v>285.11905240488153</v>
      </c>
    </row>
    <row r="9" spans="1:7" s="4" customFormat="1" ht="19.5" customHeight="1" x14ac:dyDescent="0.25">
      <c r="A9" s="13">
        <v>8</v>
      </c>
      <c r="B9" s="5" t="s">
        <v>215</v>
      </c>
      <c r="C9" s="5">
        <v>5456055059</v>
      </c>
      <c r="D9" s="14" t="s">
        <v>216</v>
      </c>
      <c r="E9" s="14" t="s">
        <v>217</v>
      </c>
      <c r="F9" s="5">
        <v>1</v>
      </c>
      <c r="G9" s="15">
        <v>199.50353194544147</v>
      </c>
    </row>
    <row r="10" spans="1:7" s="4" customFormat="1" ht="19.5" customHeight="1" x14ac:dyDescent="0.25">
      <c r="A10" s="13">
        <v>8</v>
      </c>
      <c r="B10" s="5" t="s">
        <v>43</v>
      </c>
      <c r="C10" s="5">
        <v>5446070744</v>
      </c>
      <c r="D10" s="14" t="s">
        <v>44</v>
      </c>
      <c r="E10" s="14" t="s">
        <v>45</v>
      </c>
      <c r="F10" s="5">
        <v>1</v>
      </c>
      <c r="G10" s="15">
        <v>162.10842</v>
      </c>
    </row>
    <row r="11" spans="1:7" s="4" customFormat="1" ht="19.5" customHeight="1" x14ac:dyDescent="0.25">
      <c r="A11" s="13">
        <v>8</v>
      </c>
      <c r="B11" s="5" t="s">
        <v>188</v>
      </c>
      <c r="C11" s="5">
        <v>5436515598</v>
      </c>
      <c r="D11" s="14" t="s">
        <v>189</v>
      </c>
      <c r="E11" s="14" t="s">
        <v>190</v>
      </c>
      <c r="F11" s="5">
        <v>1</v>
      </c>
      <c r="G11" s="15">
        <v>141.32089016511125</v>
      </c>
    </row>
    <row r="12" spans="1:7" s="4" customFormat="1" ht="19.5" customHeight="1" x14ac:dyDescent="0.25">
      <c r="A12" s="13">
        <v>8</v>
      </c>
      <c r="B12" s="5" t="s">
        <v>105</v>
      </c>
      <c r="C12" s="5">
        <v>5447336391</v>
      </c>
      <c r="D12" s="14" t="s">
        <v>106</v>
      </c>
      <c r="E12" s="14" t="s">
        <v>107</v>
      </c>
      <c r="F12" s="5">
        <v>1</v>
      </c>
      <c r="G12" s="15">
        <v>138.95999999999998</v>
      </c>
    </row>
    <row r="13" spans="1:7" s="4" customFormat="1" ht="19.5" customHeight="1" x14ac:dyDescent="0.25">
      <c r="A13" s="13">
        <v>8</v>
      </c>
      <c r="B13" s="5" t="s">
        <v>209</v>
      </c>
      <c r="C13" s="5">
        <v>5439402774</v>
      </c>
      <c r="D13" s="14" t="s">
        <v>210</v>
      </c>
      <c r="E13" s="14" t="s">
        <v>211</v>
      </c>
      <c r="F13" s="5">
        <v>1</v>
      </c>
      <c r="G13" s="15">
        <v>124.69490308686288</v>
      </c>
    </row>
    <row r="14" spans="1:7" s="4" customFormat="1" ht="19.5" customHeight="1" x14ac:dyDescent="0.25">
      <c r="A14" s="13">
        <v>8</v>
      </c>
      <c r="B14" s="5" t="s">
        <v>49</v>
      </c>
      <c r="C14" s="5">
        <v>5437062015</v>
      </c>
      <c r="D14" s="14" t="s">
        <v>50</v>
      </c>
      <c r="E14" s="14" t="s">
        <v>51</v>
      </c>
      <c r="F14" s="5">
        <v>1</v>
      </c>
      <c r="G14" s="15">
        <v>115.78841999999999</v>
      </c>
    </row>
    <row r="15" spans="1:7" s="4" customFormat="1" ht="19.5" customHeight="1" x14ac:dyDescent="0.25">
      <c r="A15" s="13">
        <v>8</v>
      </c>
      <c r="B15" s="5" t="s">
        <v>16</v>
      </c>
      <c r="C15" s="5">
        <v>5427272381</v>
      </c>
      <c r="D15" s="14" t="s">
        <v>17</v>
      </c>
      <c r="E15" s="14" t="s">
        <v>18</v>
      </c>
      <c r="F15" s="5">
        <v>2</v>
      </c>
      <c r="G15" s="15">
        <v>110.00999999999999</v>
      </c>
    </row>
    <row r="16" spans="1:7" s="4" customFormat="1" ht="19.5" customHeight="1" x14ac:dyDescent="0.25">
      <c r="A16" s="13">
        <v>8</v>
      </c>
      <c r="B16" s="5" t="s">
        <v>140</v>
      </c>
      <c r="C16" s="5">
        <v>5443283010</v>
      </c>
      <c r="D16" s="14" t="s">
        <v>141</v>
      </c>
      <c r="E16" s="14" t="s">
        <v>142</v>
      </c>
      <c r="F16" s="5">
        <v>1</v>
      </c>
      <c r="G16" s="15">
        <v>99.755922469490301</v>
      </c>
    </row>
    <row r="17" spans="1:7" s="4" customFormat="1" ht="19.5" customHeight="1" x14ac:dyDescent="0.25">
      <c r="A17" s="13">
        <v>8</v>
      </c>
      <c r="B17" s="5" t="s">
        <v>19</v>
      </c>
      <c r="C17" s="5">
        <v>5434588774</v>
      </c>
      <c r="D17" s="14" t="s">
        <v>20</v>
      </c>
      <c r="E17" s="14" t="s">
        <v>21</v>
      </c>
      <c r="F17" s="5">
        <v>1</v>
      </c>
      <c r="G17" s="15">
        <v>92.628419999999991</v>
      </c>
    </row>
    <row r="18" spans="1:7" s="4" customFormat="1" ht="19.5" customHeight="1" x14ac:dyDescent="0.25">
      <c r="A18" s="13">
        <v>8</v>
      </c>
      <c r="B18" s="5" t="s">
        <v>99</v>
      </c>
      <c r="C18" s="5">
        <v>5447517276</v>
      </c>
      <c r="D18" s="14" t="s">
        <v>100</v>
      </c>
      <c r="E18" s="14" t="s">
        <v>101</v>
      </c>
      <c r="F18" s="5">
        <v>1</v>
      </c>
      <c r="G18" s="15">
        <v>92.628419999999991</v>
      </c>
    </row>
    <row r="19" spans="1:7" s="4" customFormat="1" ht="19.5" customHeight="1" x14ac:dyDescent="0.25">
      <c r="A19" s="13">
        <v>8</v>
      </c>
      <c r="B19" s="5" t="s">
        <v>96</v>
      </c>
      <c r="C19" s="5">
        <v>5442901875</v>
      </c>
      <c r="D19" s="14" t="s">
        <v>97</v>
      </c>
      <c r="E19" s="14" t="s">
        <v>98</v>
      </c>
      <c r="F19" s="5">
        <v>1</v>
      </c>
      <c r="G19" s="15">
        <v>86.85</v>
      </c>
    </row>
    <row r="20" spans="1:7" s="4" customFormat="1" ht="19.5" customHeight="1" x14ac:dyDescent="0.25">
      <c r="A20" s="13">
        <v>8</v>
      </c>
      <c r="B20" s="5" t="s">
        <v>230</v>
      </c>
      <c r="C20" s="5">
        <v>5470852757</v>
      </c>
      <c r="D20" s="14" t="s">
        <v>231</v>
      </c>
      <c r="E20" s="14" t="s">
        <v>232</v>
      </c>
      <c r="F20" s="5">
        <v>1</v>
      </c>
      <c r="G20" s="15">
        <v>82.298636037329487</v>
      </c>
    </row>
    <row r="21" spans="1:7" s="4" customFormat="1" ht="19.5" customHeight="1" x14ac:dyDescent="0.25">
      <c r="A21" s="13">
        <v>8</v>
      </c>
      <c r="B21" s="5" t="s">
        <v>28</v>
      </c>
      <c r="C21" s="5">
        <v>5439316144</v>
      </c>
      <c r="D21" s="14" t="s">
        <v>29</v>
      </c>
      <c r="E21" s="14" t="s">
        <v>30</v>
      </c>
      <c r="F21" s="5">
        <v>1</v>
      </c>
      <c r="G21" s="15">
        <v>69.47999999999999</v>
      </c>
    </row>
    <row r="22" spans="1:7" s="4" customFormat="1" ht="19.5" customHeight="1" x14ac:dyDescent="0.25">
      <c r="A22" s="13">
        <v>8</v>
      </c>
      <c r="B22" s="5" t="s">
        <v>22</v>
      </c>
      <c r="C22" s="5">
        <v>5425475725</v>
      </c>
      <c r="D22" s="14" t="s">
        <v>23</v>
      </c>
      <c r="E22" s="14" t="s">
        <v>24</v>
      </c>
      <c r="F22" s="5">
        <v>1</v>
      </c>
      <c r="G22" s="15">
        <v>65.658599999999993</v>
      </c>
    </row>
    <row r="23" spans="1:7" s="4" customFormat="1" ht="19.5" customHeight="1" x14ac:dyDescent="0.25">
      <c r="A23" s="13">
        <v>8</v>
      </c>
      <c r="B23" s="5" t="s">
        <v>221</v>
      </c>
      <c r="C23" s="5">
        <v>5449764772</v>
      </c>
      <c r="D23" s="14" t="s">
        <v>222</v>
      </c>
      <c r="E23" s="14" t="s">
        <v>223</v>
      </c>
      <c r="F23" s="5">
        <v>1</v>
      </c>
      <c r="G23" s="15">
        <v>65.48976310122039</v>
      </c>
    </row>
    <row r="24" spans="1:7" s="4" customFormat="1" ht="19.5" customHeight="1" x14ac:dyDescent="0.25">
      <c r="A24" s="13">
        <v>8</v>
      </c>
      <c r="B24" s="5" t="s">
        <v>257</v>
      </c>
      <c r="C24" s="5">
        <v>5441480425</v>
      </c>
      <c r="D24" s="14" t="s">
        <v>258</v>
      </c>
      <c r="E24" s="14" t="s">
        <v>259</v>
      </c>
      <c r="F24" s="5">
        <v>1</v>
      </c>
      <c r="G24" s="15">
        <v>64.957731514716443</v>
      </c>
    </row>
    <row r="25" spans="1:7" s="4" customFormat="1" ht="19.5" customHeight="1" x14ac:dyDescent="0.25">
      <c r="A25" s="13">
        <v>8</v>
      </c>
      <c r="B25" s="5" t="s">
        <v>242</v>
      </c>
      <c r="C25" s="5">
        <v>5457040622</v>
      </c>
      <c r="D25" s="14" t="s">
        <v>243</v>
      </c>
      <c r="E25" s="14" t="s">
        <v>244</v>
      </c>
      <c r="F25" s="5">
        <v>1</v>
      </c>
      <c r="G25" s="15">
        <v>62.34745154343144</v>
      </c>
    </row>
    <row r="26" spans="1:7" s="4" customFormat="1" ht="19.5" customHeight="1" x14ac:dyDescent="0.25">
      <c r="A26" s="13">
        <v>8</v>
      </c>
      <c r="B26" s="5" t="s">
        <v>260</v>
      </c>
      <c r="C26" s="5">
        <v>5467496609</v>
      </c>
      <c r="D26" s="14" t="s">
        <v>261</v>
      </c>
      <c r="E26" s="14" t="s">
        <v>262</v>
      </c>
      <c r="F26" s="5">
        <v>1</v>
      </c>
      <c r="G26" s="15">
        <v>62.330825556353197</v>
      </c>
    </row>
    <row r="27" spans="1:7" s="4" customFormat="1" ht="19.5" customHeight="1" x14ac:dyDescent="0.25">
      <c r="A27" s="13">
        <v>8</v>
      </c>
      <c r="B27" s="5" t="s">
        <v>256</v>
      </c>
      <c r="C27" s="5">
        <v>5468561829</v>
      </c>
      <c r="D27" s="14" t="s">
        <v>254</v>
      </c>
      <c r="E27" s="14" t="s">
        <v>255</v>
      </c>
      <c r="F27" s="5">
        <v>1</v>
      </c>
      <c r="G27" s="15">
        <v>55.140086145010763</v>
      </c>
    </row>
    <row r="28" spans="1:7" s="4" customFormat="1" ht="19.5" customHeight="1" x14ac:dyDescent="0.25">
      <c r="A28" s="13">
        <v>8</v>
      </c>
      <c r="B28" s="5" t="s">
        <v>253</v>
      </c>
      <c r="C28" s="5">
        <v>5468561829</v>
      </c>
      <c r="D28" s="14" t="s">
        <v>254</v>
      </c>
      <c r="E28" s="14" t="s">
        <v>255</v>
      </c>
      <c r="F28" s="5">
        <v>1</v>
      </c>
      <c r="G28" s="15">
        <v>55.131773151471627</v>
      </c>
    </row>
    <row r="29" spans="1:7" s="4" customFormat="1" ht="19.5" customHeight="1" x14ac:dyDescent="0.25">
      <c r="A29" s="13">
        <v>8</v>
      </c>
      <c r="B29" s="5" t="s">
        <v>76</v>
      </c>
      <c r="C29" s="5">
        <v>5457461702</v>
      </c>
      <c r="D29" s="14" t="s">
        <v>77</v>
      </c>
      <c r="E29" s="14" t="s">
        <v>78</v>
      </c>
      <c r="F29" s="5">
        <v>1</v>
      </c>
      <c r="G29" s="15">
        <v>48.635999999999996</v>
      </c>
    </row>
    <row r="30" spans="1:7" s="4" customFormat="1" ht="19.5" customHeight="1" x14ac:dyDescent="0.25">
      <c r="A30" s="13">
        <v>8</v>
      </c>
      <c r="B30" s="5" t="s">
        <v>212</v>
      </c>
      <c r="C30" s="5">
        <v>5433420706</v>
      </c>
      <c r="D30" s="14" t="s">
        <v>213</v>
      </c>
      <c r="E30" s="14" t="s">
        <v>214</v>
      </c>
      <c r="F30" s="5">
        <v>2</v>
      </c>
      <c r="G30" s="15">
        <v>48.364996410624549</v>
      </c>
    </row>
    <row r="31" spans="1:7" s="4" customFormat="1" ht="19.5" customHeight="1" x14ac:dyDescent="0.25">
      <c r="A31" s="13">
        <v>8</v>
      </c>
      <c r="B31" s="5" t="s">
        <v>73</v>
      </c>
      <c r="C31" s="5">
        <v>5442813451</v>
      </c>
      <c r="D31" s="14" t="s">
        <v>74</v>
      </c>
      <c r="E31" s="14" t="s">
        <v>75</v>
      </c>
      <c r="F31" s="5">
        <v>1</v>
      </c>
      <c r="G31" s="15">
        <v>46.319999999999993</v>
      </c>
    </row>
    <row r="32" spans="1:7" s="4" customFormat="1" ht="19.5" customHeight="1" x14ac:dyDescent="0.25">
      <c r="A32" s="13">
        <v>8</v>
      </c>
      <c r="B32" s="5" t="s">
        <v>76</v>
      </c>
      <c r="C32" s="5">
        <v>5457461712</v>
      </c>
      <c r="D32" s="14" t="s">
        <v>79</v>
      </c>
      <c r="E32" s="14" t="s">
        <v>80</v>
      </c>
      <c r="F32" s="5">
        <v>1</v>
      </c>
      <c r="G32" s="15">
        <v>46.204199999999993</v>
      </c>
    </row>
    <row r="33" spans="1:7" s="4" customFormat="1" ht="19.5" customHeight="1" x14ac:dyDescent="0.25">
      <c r="A33" s="13">
        <v>8</v>
      </c>
      <c r="B33" s="5" t="s">
        <v>111</v>
      </c>
      <c r="C33" s="5">
        <v>5439217870</v>
      </c>
      <c r="D33" s="14" t="s">
        <v>112</v>
      </c>
      <c r="E33" s="14" t="s">
        <v>113</v>
      </c>
      <c r="F33" s="5">
        <v>1</v>
      </c>
      <c r="G33" s="15">
        <v>45.721464465183054</v>
      </c>
    </row>
    <row r="34" spans="1:7" s="4" customFormat="1" ht="19.5" customHeight="1" x14ac:dyDescent="0.25">
      <c r="A34" s="13">
        <v>8</v>
      </c>
      <c r="B34" s="5" t="s">
        <v>81</v>
      </c>
      <c r="C34" s="5">
        <v>5467725639</v>
      </c>
      <c r="D34" s="14" t="s">
        <v>82</v>
      </c>
      <c r="E34" s="14" t="s">
        <v>83</v>
      </c>
      <c r="F34" s="5">
        <v>1</v>
      </c>
      <c r="G34" s="15">
        <v>45.104100000000003</v>
      </c>
    </row>
    <row r="35" spans="1:7" s="4" customFormat="1" ht="19.5" customHeight="1" x14ac:dyDescent="0.25">
      <c r="A35" s="13">
        <v>8</v>
      </c>
      <c r="B35" s="5" t="s">
        <v>126</v>
      </c>
      <c r="C35" s="5">
        <v>5435512924</v>
      </c>
      <c r="D35" s="14" t="s">
        <v>127</v>
      </c>
      <c r="E35" s="14" t="s">
        <v>128</v>
      </c>
      <c r="F35" s="5">
        <v>2</v>
      </c>
      <c r="G35" s="15">
        <v>41.814357501794682</v>
      </c>
    </row>
    <row r="36" spans="1:7" s="4" customFormat="1" ht="19.5" customHeight="1" x14ac:dyDescent="0.25">
      <c r="A36" s="13">
        <v>8</v>
      </c>
      <c r="B36" s="5" t="s">
        <v>114</v>
      </c>
      <c r="C36" s="5">
        <v>5433291064</v>
      </c>
      <c r="D36" s="14" t="s">
        <v>115</v>
      </c>
      <c r="E36" s="14" t="s">
        <v>116</v>
      </c>
      <c r="F36" s="5">
        <v>1</v>
      </c>
      <c r="G36" s="15">
        <v>41.556654702081836</v>
      </c>
    </row>
    <row r="37" spans="1:7" s="4" customFormat="1" ht="19.5" customHeight="1" x14ac:dyDescent="0.25">
      <c r="A37" s="13">
        <v>8</v>
      </c>
      <c r="B37" s="5" t="s">
        <v>102</v>
      </c>
      <c r="C37" s="5">
        <v>5470341209</v>
      </c>
      <c r="D37" s="14" t="s">
        <v>103</v>
      </c>
      <c r="E37" s="14" t="s">
        <v>104</v>
      </c>
      <c r="F37" s="5">
        <v>1</v>
      </c>
      <c r="G37" s="15">
        <v>40.529999999999994</v>
      </c>
    </row>
    <row r="38" spans="1:7" s="4" customFormat="1" ht="19.5" customHeight="1" x14ac:dyDescent="0.25">
      <c r="A38" s="13">
        <v>8</v>
      </c>
      <c r="B38" s="5" t="s">
        <v>236</v>
      </c>
      <c r="C38" s="5">
        <v>5442918471</v>
      </c>
      <c r="D38" s="14" t="s">
        <v>237</v>
      </c>
      <c r="E38" s="14" t="s">
        <v>238</v>
      </c>
      <c r="F38" s="5">
        <v>1</v>
      </c>
      <c r="G38" s="15">
        <v>38.780114860014358</v>
      </c>
    </row>
    <row r="39" spans="1:7" s="4" customFormat="1" ht="19.5" customHeight="1" x14ac:dyDescent="0.25">
      <c r="A39" s="13">
        <v>8</v>
      </c>
      <c r="B39" s="5" t="s">
        <v>158</v>
      </c>
      <c r="C39" s="5">
        <v>5425489115</v>
      </c>
      <c r="D39" s="14" t="s">
        <v>159</v>
      </c>
      <c r="E39" s="14" t="s">
        <v>160</v>
      </c>
      <c r="F39" s="5">
        <v>1</v>
      </c>
      <c r="G39" s="15">
        <v>38.198205312275661</v>
      </c>
    </row>
    <row r="40" spans="1:7" s="4" customFormat="1" ht="19.5" customHeight="1" x14ac:dyDescent="0.25">
      <c r="A40" s="13">
        <v>8</v>
      </c>
      <c r="B40" s="5" t="s">
        <v>161</v>
      </c>
      <c r="C40" s="5">
        <v>5443489670</v>
      </c>
      <c r="D40" s="14" t="s">
        <v>162</v>
      </c>
      <c r="E40" s="14" t="s">
        <v>163</v>
      </c>
      <c r="F40" s="5">
        <v>2</v>
      </c>
      <c r="G40" s="15">
        <v>36.577171572146447</v>
      </c>
    </row>
    <row r="41" spans="1:7" s="4" customFormat="1" ht="19.5" customHeight="1" x14ac:dyDescent="0.25">
      <c r="A41" s="13">
        <v>8</v>
      </c>
      <c r="B41" s="5" t="s">
        <v>64</v>
      </c>
      <c r="C41" s="5">
        <v>5457291380</v>
      </c>
      <c r="D41" s="14" t="s">
        <v>65</v>
      </c>
      <c r="E41" s="14" t="s">
        <v>66</v>
      </c>
      <c r="F41" s="5">
        <v>1</v>
      </c>
      <c r="G41" s="15">
        <v>34.739999999999995</v>
      </c>
    </row>
    <row r="42" spans="1:7" s="4" customFormat="1" ht="19.5" customHeight="1" x14ac:dyDescent="0.25">
      <c r="A42" s="13">
        <v>8</v>
      </c>
      <c r="B42" s="5" t="s">
        <v>25</v>
      </c>
      <c r="C42" s="5">
        <v>5460050227</v>
      </c>
      <c r="D42" s="14" t="s">
        <v>26</v>
      </c>
      <c r="E42" s="14" t="s">
        <v>27</v>
      </c>
      <c r="F42" s="5">
        <v>1</v>
      </c>
      <c r="G42" s="15">
        <v>33.315659999999994</v>
      </c>
    </row>
    <row r="43" spans="1:7" s="4" customFormat="1" ht="19.5" customHeight="1" x14ac:dyDescent="0.25">
      <c r="A43" s="13">
        <v>8</v>
      </c>
      <c r="B43" s="5" t="s">
        <v>203</v>
      </c>
      <c r="C43" s="5">
        <v>5447748780</v>
      </c>
      <c r="D43" s="14" t="s">
        <v>204</v>
      </c>
      <c r="E43" s="14" t="s">
        <v>205</v>
      </c>
      <c r="F43" s="5">
        <v>1</v>
      </c>
      <c r="G43" s="15">
        <v>33.243661162957643</v>
      </c>
    </row>
    <row r="44" spans="1:7" s="4" customFormat="1" ht="19.5" customHeight="1" x14ac:dyDescent="0.25">
      <c r="A44" s="13">
        <v>8</v>
      </c>
      <c r="B44" s="5" t="s">
        <v>206</v>
      </c>
      <c r="C44" s="5">
        <v>5439223388</v>
      </c>
      <c r="D44" s="14" t="s">
        <v>207</v>
      </c>
      <c r="E44" s="14" t="s">
        <v>208</v>
      </c>
      <c r="F44" s="5">
        <v>1</v>
      </c>
      <c r="G44" s="15">
        <v>33.243661162957643</v>
      </c>
    </row>
    <row r="45" spans="1:7" s="4" customFormat="1" ht="19.5" customHeight="1" x14ac:dyDescent="0.25">
      <c r="A45" s="13">
        <v>8</v>
      </c>
      <c r="B45" s="5" t="s">
        <v>132</v>
      </c>
      <c r="C45" s="5">
        <v>5450043199</v>
      </c>
      <c r="D45" s="14" t="s">
        <v>133</v>
      </c>
      <c r="E45" s="14" t="s">
        <v>134</v>
      </c>
      <c r="F45" s="5">
        <v>1</v>
      </c>
      <c r="G45" s="15">
        <v>29.095477386934672</v>
      </c>
    </row>
    <row r="46" spans="1:7" s="4" customFormat="1" ht="19.5" customHeight="1" x14ac:dyDescent="0.25">
      <c r="A46" s="13">
        <v>8</v>
      </c>
      <c r="B46" s="5" t="s">
        <v>194</v>
      </c>
      <c r="C46" s="5">
        <v>5430523316</v>
      </c>
      <c r="D46" s="14" t="s">
        <v>195</v>
      </c>
      <c r="E46" s="14" t="s">
        <v>196</v>
      </c>
      <c r="F46" s="5">
        <v>1</v>
      </c>
      <c r="G46" s="15">
        <v>29.087164393395547</v>
      </c>
    </row>
    <row r="47" spans="1:7" s="4" customFormat="1" ht="19.5" customHeight="1" x14ac:dyDescent="0.25">
      <c r="A47" s="13">
        <v>8</v>
      </c>
      <c r="B47" s="5" t="s">
        <v>46</v>
      </c>
      <c r="C47" s="5">
        <v>5453955842</v>
      </c>
      <c r="D47" s="14" t="s">
        <v>47</v>
      </c>
      <c r="E47" s="14" t="s">
        <v>48</v>
      </c>
      <c r="F47" s="5">
        <v>1</v>
      </c>
      <c r="G47" s="15">
        <v>28.95</v>
      </c>
    </row>
    <row r="48" spans="1:7" s="4" customFormat="1" ht="19.5" customHeight="1" x14ac:dyDescent="0.25">
      <c r="A48" s="13">
        <v>8</v>
      </c>
      <c r="B48" s="5" t="s">
        <v>7</v>
      </c>
      <c r="C48" s="5">
        <v>5424181962</v>
      </c>
      <c r="D48" s="14" t="s">
        <v>8</v>
      </c>
      <c r="E48" s="14" t="s">
        <v>9</v>
      </c>
      <c r="F48" s="5">
        <v>1</v>
      </c>
      <c r="G48" s="15">
        <v>28.938419999999997</v>
      </c>
    </row>
    <row r="49" spans="1:7" s="4" customFormat="1" ht="19.5" customHeight="1" x14ac:dyDescent="0.25">
      <c r="A49" s="13">
        <v>8</v>
      </c>
      <c r="B49" s="5" t="s">
        <v>70</v>
      </c>
      <c r="C49" s="5">
        <v>5464975859</v>
      </c>
      <c r="D49" s="14" t="s">
        <v>71</v>
      </c>
      <c r="E49" s="14" t="s">
        <v>72</v>
      </c>
      <c r="F49" s="5">
        <v>1</v>
      </c>
      <c r="G49" s="15">
        <v>27.734099999999998</v>
      </c>
    </row>
    <row r="50" spans="1:7" s="4" customFormat="1" ht="19.5" customHeight="1" x14ac:dyDescent="0.25">
      <c r="A50" s="13">
        <v>8</v>
      </c>
      <c r="B50" s="5" t="s">
        <v>34</v>
      </c>
      <c r="C50" s="5">
        <v>5438328254</v>
      </c>
      <c r="D50" s="14" t="s">
        <v>35</v>
      </c>
      <c r="E50" s="14" t="s">
        <v>36</v>
      </c>
      <c r="F50" s="5">
        <v>1</v>
      </c>
      <c r="G50" s="15">
        <v>26.633999999999997</v>
      </c>
    </row>
    <row r="51" spans="1:7" s="4" customFormat="1" ht="19.5" customHeight="1" x14ac:dyDescent="0.25">
      <c r="A51" s="13">
        <v>8</v>
      </c>
      <c r="B51" s="5" t="s">
        <v>132</v>
      </c>
      <c r="C51" s="5">
        <v>5450043189</v>
      </c>
      <c r="D51" s="14" t="s">
        <v>135</v>
      </c>
      <c r="E51" s="14" t="s">
        <v>136</v>
      </c>
      <c r="F51" s="5">
        <v>1</v>
      </c>
      <c r="G51" s="15">
        <v>24.938980617372575</v>
      </c>
    </row>
    <row r="52" spans="1:7" s="4" customFormat="1" ht="19.5" customHeight="1" x14ac:dyDescent="0.25">
      <c r="A52" s="13">
        <v>8</v>
      </c>
      <c r="B52" s="5" t="s">
        <v>248</v>
      </c>
      <c r="C52" s="5">
        <v>5439492925</v>
      </c>
      <c r="D52" s="14" t="s">
        <v>249</v>
      </c>
      <c r="E52" s="14" t="s">
        <v>250</v>
      </c>
      <c r="F52" s="5">
        <v>1</v>
      </c>
      <c r="G52" s="15">
        <v>24.914041636755204</v>
      </c>
    </row>
    <row r="53" spans="1:7" s="4" customFormat="1" ht="19.5" customHeight="1" x14ac:dyDescent="0.25">
      <c r="A53" s="13">
        <v>8</v>
      </c>
      <c r="B53" s="5" t="s">
        <v>197</v>
      </c>
      <c r="C53" s="5">
        <v>5438627474</v>
      </c>
      <c r="D53" s="14" t="s">
        <v>198</v>
      </c>
      <c r="E53" s="14" t="s">
        <v>199</v>
      </c>
      <c r="F53" s="5">
        <v>1</v>
      </c>
      <c r="G53" s="15">
        <v>23.276381909547734</v>
      </c>
    </row>
    <row r="54" spans="1:7" s="4" customFormat="1" ht="19.5" customHeight="1" x14ac:dyDescent="0.25">
      <c r="A54" s="13">
        <v>8</v>
      </c>
      <c r="B54" s="5" t="s">
        <v>200</v>
      </c>
      <c r="C54" s="5">
        <v>5453595569</v>
      </c>
      <c r="D54" s="14" t="s">
        <v>201</v>
      </c>
      <c r="E54" s="14" t="s">
        <v>202</v>
      </c>
      <c r="F54" s="5">
        <v>1</v>
      </c>
      <c r="G54" s="15">
        <v>23.276381909547734</v>
      </c>
    </row>
    <row r="55" spans="1:7" s="4" customFormat="1" ht="19.5" customHeight="1" x14ac:dyDescent="0.25">
      <c r="A55" s="13">
        <v>8</v>
      </c>
      <c r="B55" s="5" t="s">
        <v>155</v>
      </c>
      <c r="C55" s="5">
        <v>5428545421</v>
      </c>
      <c r="D55" s="14" t="s">
        <v>156</v>
      </c>
      <c r="E55" s="14" t="s">
        <v>157</v>
      </c>
      <c r="F55" s="5">
        <v>1</v>
      </c>
      <c r="G55" s="15">
        <v>23.234816941852117</v>
      </c>
    </row>
    <row r="56" spans="1:7" s="4" customFormat="1" ht="19.5" customHeight="1" x14ac:dyDescent="0.25">
      <c r="A56" s="13">
        <v>8</v>
      </c>
      <c r="B56" s="5" t="s">
        <v>52</v>
      </c>
      <c r="C56" s="5">
        <v>5437389655</v>
      </c>
      <c r="D56" s="14" t="s">
        <v>53</v>
      </c>
      <c r="E56" s="14" t="s">
        <v>54</v>
      </c>
      <c r="F56" s="5">
        <v>1</v>
      </c>
      <c r="G56" s="15">
        <v>23.159999999999997</v>
      </c>
    </row>
    <row r="57" spans="1:7" s="4" customFormat="1" ht="19.5" customHeight="1" x14ac:dyDescent="0.25">
      <c r="A57" s="13">
        <v>8</v>
      </c>
      <c r="B57" s="5" t="s">
        <v>87</v>
      </c>
      <c r="C57" s="5">
        <v>5463457283</v>
      </c>
      <c r="D57" s="14" t="s">
        <v>88</v>
      </c>
      <c r="E57" s="14" t="s">
        <v>89</v>
      </c>
      <c r="F57" s="5">
        <v>1</v>
      </c>
      <c r="G57" s="15">
        <v>23.159999999999997</v>
      </c>
    </row>
    <row r="58" spans="1:7" s="4" customFormat="1" ht="19.5" customHeight="1" x14ac:dyDescent="0.25">
      <c r="A58" s="13">
        <v>8</v>
      </c>
      <c r="B58" s="5" t="s">
        <v>137</v>
      </c>
      <c r="C58" s="5">
        <v>5442323052</v>
      </c>
      <c r="D58" s="14" t="s">
        <v>138</v>
      </c>
      <c r="E58" s="14" t="s">
        <v>139</v>
      </c>
      <c r="F58" s="5">
        <v>1</v>
      </c>
      <c r="G58" s="15">
        <v>21.605470208183775</v>
      </c>
    </row>
    <row r="59" spans="1:7" s="4" customFormat="1" ht="19.5" customHeight="1" x14ac:dyDescent="0.25">
      <c r="A59" s="13">
        <v>8</v>
      </c>
      <c r="B59" s="5" t="s">
        <v>13</v>
      </c>
      <c r="C59" s="5">
        <v>5427702186</v>
      </c>
      <c r="D59" s="14" t="s">
        <v>14</v>
      </c>
      <c r="E59" s="14" t="s">
        <v>15</v>
      </c>
      <c r="F59" s="5">
        <v>1</v>
      </c>
      <c r="G59" s="15">
        <v>20.890319999999999</v>
      </c>
    </row>
    <row r="60" spans="1:7" s="4" customFormat="1" ht="19.5" customHeight="1" x14ac:dyDescent="0.25">
      <c r="A60" s="13">
        <v>8</v>
      </c>
      <c r="B60" s="5" t="s">
        <v>90</v>
      </c>
      <c r="C60" s="5">
        <v>5468758169</v>
      </c>
      <c r="D60" s="14" t="s">
        <v>91</v>
      </c>
      <c r="E60" s="14" t="s">
        <v>92</v>
      </c>
      <c r="F60" s="5">
        <v>1</v>
      </c>
      <c r="G60" s="15">
        <v>20.786099999999998</v>
      </c>
    </row>
    <row r="61" spans="1:7" s="4" customFormat="1" ht="19.5" customHeight="1" x14ac:dyDescent="0.25">
      <c r="A61" s="13">
        <v>8</v>
      </c>
      <c r="B61" s="5" t="s">
        <v>170</v>
      </c>
      <c r="C61" s="5">
        <v>5452026899</v>
      </c>
      <c r="D61" s="14" t="s">
        <v>171</v>
      </c>
      <c r="E61" s="14" t="s">
        <v>172</v>
      </c>
      <c r="F61" s="5">
        <v>1</v>
      </c>
      <c r="G61" s="15">
        <v>20.774170854271354</v>
      </c>
    </row>
    <row r="62" spans="1:7" s="4" customFormat="1" ht="19.5" customHeight="1" x14ac:dyDescent="0.25">
      <c r="A62" s="13">
        <v>8</v>
      </c>
      <c r="B62" s="5" t="s">
        <v>149</v>
      </c>
      <c r="C62" s="5">
        <v>5458150327</v>
      </c>
      <c r="D62" s="14" t="s">
        <v>150</v>
      </c>
      <c r="E62" s="14" t="s">
        <v>151</v>
      </c>
      <c r="F62" s="5">
        <v>1</v>
      </c>
      <c r="G62" s="15">
        <v>20.740918880114858</v>
      </c>
    </row>
    <row r="63" spans="1:7" s="4" customFormat="1" ht="19.5" customHeight="1" x14ac:dyDescent="0.25">
      <c r="A63" s="13">
        <v>8</v>
      </c>
      <c r="B63" s="5" t="s">
        <v>167</v>
      </c>
      <c r="C63" s="5">
        <v>5444224010</v>
      </c>
      <c r="D63" s="14" t="s">
        <v>168</v>
      </c>
      <c r="E63" s="14" t="s">
        <v>169</v>
      </c>
      <c r="F63" s="5">
        <v>1</v>
      </c>
      <c r="G63" s="15">
        <v>19.909619526202437</v>
      </c>
    </row>
    <row r="64" spans="1:7" s="4" customFormat="1" ht="19.5" customHeight="1" x14ac:dyDescent="0.25">
      <c r="A64" s="13">
        <v>8</v>
      </c>
      <c r="B64" s="5" t="s">
        <v>227</v>
      </c>
      <c r="C64" s="5">
        <v>5454618770</v>
      </c>
      <c r="D64" s="14" t="s">
        <v>228</v>
      </c>
      <c r="E64" s="14" t="s">
        <v>229</v>
      </c>
      <c r="F64" s="5">
        <v>1</v>
      </c>
      <c r="G64" s="15">
        <v>18.280272792534095</v>
      </c>
    </row>
    <row r="65" spans="1:7" s="4" customFormat="1" ht="19.5" customHeight="1" x14ac:dyDescent="0.25">
      <c r="A65" s="13">
        <v>8</v>
      </c>
      <c r="B65" s="5" t="s">
        <v>58</v>
      </c>
      <c r="C65" s="5">
        <v>5458650393</v>
      </c>
      <c r="D65" s="14" t="s">
        <v>59</v>
      </c>
      <c r="E65" s="14" t="s">
        <v>60</v>
      </c>
      <c r="F65" s="5">
        <v>2</v>
      </c>
      <c r="G65" s="15">
        <v>17.485799999999998</v>
      </c>
    </row>
    <row r="66" spans="1:7" s="4" customFormat="1" ht="19.5" customHeight="1" x14ac:dyDescent="0.25">
      <c r="A66" s="13">
        <v>8</v>
      </c>
      <c r="B66" s="5" t="s">
        <v>40</v>
      </c>
      <c r="C66" s="5">
        <v>5447697092</v>
      </c>
      <c r="D66" s="14" t="s">
        <v>41</v>
      </c>
      <c r="E66" s="14" t="s">
        <v>42</v>
      </c>
      <c r="F66" s="5">
        <v>1</v>
      </c>
      <c r="G66" s="15">
        <v>17.196299999999997</v>
      </c>
    </row>
    <row r="67" spans="1:7" s="4" customFormat="1" ht="19.5" customHeight="1" x14ac:dyDescent="0.25">
      <c r="A67" s="13">
        <v>8</v>
      </c>
      <c r="B67" s="5" t="s">
        <v>176</v>
      </c>
      <c r="C67" s="5">
        <v>5447592123</v>
      </c>
      <c r="D67" s="14" t="s">
        <v>177</v>
      </c>
      <c r="E67" s="14" t="s">
        <v>178</v>
      </c>
      <c r="F67" s="5">
        <v>1</v>
      </c>
      <c r="G67" s="15">
        <v>16.617674084709257</v>
      </c>
    </row>
    <row r="68" spans="1:7" s="4" customFormat="1" ht="19.5" customHeight="1" x14ac:dyDescent="0.25">
      <c r="A68" s="13">
        <v>8</v>
      </c>
      <c r="B68" s="5" t="s">
        <v>191</v>
      </c>
      <c r="C68" s="5">
        <v>5452938889</v>
      </c>
      <c r="D68" s="14" t="s">
        <v>192</v>
      </c>
      <c r="E68" s="14" t="s">
        <v>193</v>
      </c>
      <c r="F68" s="5">
        <v>1</v>
      </c>
      <c r="G68" s="15">
        <v>16.617674084709257</v>
      </c>
    </row>
    <row r="69" spans="1:7" s="4" customFormat="1" ht="19.5" customHeight="1" x14ac:dyDescent="0.25">
      <c r="A69" s="13">
        <v>8</v>
      </c>
      <c r="B69" s="5" t="s">
        <v>146</v>
      </c>
      <c r="C69" s="5">
        <v>5429530696</v>
      </c>
      <c r="D69" s="14" t="s">
        <v>147</v>
      </c>
      <c r="E69" s="14" t="s">
        <v>148</v>
      </c>
      <c r="F69" s="5">
        <v>1</v>
      </c>
      <c r="G69" s="15">
        <v>16.584422110552762</v>
      </c>
    </row>
    <row r="70" spans="1:7" s="4" customFormat="1" ht="19.5" customHeight="1" x14ac:dyDescent="0.25">
      <c r="A70" s="13">
        <v>8</v>
      </c>
      <c r="B70" s="5" t="s">
        <v>164</v>
      </c>
      <c r="C70" s="5">
        <v>5459297657</v>
      </c>
      <c r="D70" s="14" t="s">
        <v>165</v>
      </c>
      <c r="E70" s="14" t="s">
        <v>166</v>
      </c>
      <c r="F70" s="5">
        <v>1</v>
      </c>
      <c r="G70" s="15">
        <v>16.210337401292172</v>
      </c>
    </row>
    <row r="71" spans="1:7" s="4" customFormat="1" ht="19.5" customHeight="1" x14ac:dyDescent="0.25">
      <c r="A71" s="13">
        <v>8</v>
      </c>
      <c r="B71" s="5" t="s">
        <v>37</v>
      </c>
      <c r="C71" s="5">
        <v>5455099649</v>
      </c>
      <c r="D71" s="14" t="s">
        <v>38</v>
      </c>
      <c r="E71" s="14" t="s">
        <v>39</v>
      </c>
      <c r="F71" s="5">
        <v>1</v>
      </c>
      <c r="G71" s="15">
        <v>16.200419999999998</v>
      </c>
    </row>
    <row r="72" spans="1:7" s="4" customFormat="1" ht="19.5" customHeight="1" x14ac:dyDescent="0.25">
      <c r="A72" s="13">
        <v>8</v>
      </c>
      <c r="B72" s="5" t="s">
        <v>123</v>
      </c>
      <c r="C72" s="5">
        <v>5444540513</v>
      </c>
      <c r="D72" s="14" t="s">
        <v>124</v>
      </c>
      <c r="E72" s="14" t="s">
        <v>125</v>
      </c>
      <c r="F72" s="5">
        <v>1</v>
      </c>
      <c r="G72" s="15">
        <v>15.786374730796839</v>
      </c>
    </row>
    <row r="73" spans="1:7" s="4" customFormat="1" ht="19.5" customHeight="1" x14ac:dyDescent="0.25">
      <c r="A73" s="13">
        <v>8</v>
      </c>
      <c r="B73" s="5" t="s">
        <v>67</v>
      </c>
      <c r="C73" s="5">
        <v>5464652119</v>
      </c>
      <c r="D73" s="14" t="s">
        <v>68</v>
      </c>
      <c r="E73" s="14" t="s">
        <v>69</v>
      </c>
      <c r="F73" s="5">
        <v>1</v>
      </c>
      <c r="G73" s="15">
        <v>14.996099999999998</v>
      </c>
    </row>
    <row r="74" spans="1:7" s="4" customFormat="1" ht="19.5" customHeight="1" x14ac:dyDescent="0.25">
      <c r="A74" s="13">
        <v>8</v>
      </c>
      <c r="B74" s="5" t="s">
        <v>31</v>
      </c>
      <c r="C74" s="5">
        <v>5438599254</v>
      </c>
      <c r="D74" s="14" t="s">
        <v>32</v>
      </c>
      <c r="E74" s="14" t="s">
        <v>33</v>
      </c>
      <c r="F74" s="5">
        <v>1</v>
      </c>
      <c r="G74" s="15">
        <v>14.92662</v>
      </c>
    </row>
    <row r="75" spans="1:7" s="4" customFormat="1" ht="19.5" customHeight="1" x14ac:dyDescent="0.25">
      <c r="A75" s="13">
        <v>8</v>
      </c>
      <c r="B75" s="5" t="s">
        <v>173</v>
      </c>
      <c r="C75" s="5">
        <v>5429832191</v>
      </c>
      <c r="D75" s="14" t="s">
        <v>174</v>
      </c>
      <c r="E75" s="14" t="s">
        <v>175</v>
      </c>
      <c r="F75" s="5">
        <v>2</v>
      </c>
      <c r="G75" s="15">
        <v>14.564364680545584</v>
      </c>
    </row>
    <row r="76" spans="1:7" s="4" customFormat="1" ht="19.5" customHeight="1" x14ac:dyDescent="0.25">
      <c r="A76" s="13">
        <v>8</v>
      </c>
      <c r="B76" s="5" t="s">
        <v>117</v>
      </c>
      <c r="C76" s="5">
        <v>5444170403</v>
      </c>
      <c r="D76" s="14" t="s">
        <v>118</v>
      </c>
      <c r="E76" s="14" t="s">
        <v>119</v>
      </c>
      <c r="F76" s="5">
        <v>1</v>
      </c>
      <c r="G76" s="15">
        <v>14.123776022972001</v>
      </c>
    </row>
    <row r="77" spans="1:7" s="4" customFormat="1" ht="19.5" customHeight="1" x14ac:dyDescent="0.25">
      <c r="A77" s="13">
        <v>8</v>
      </c>
      <c r="B77" s="5" t="s">
        <v>117</v>
      </c>
      <c r="C77" s="5">
        <v>5444170413</v>
      </c>
      <c r="D77" s="14" t="s">
        <v>120</v>
      </c>
      <c r="E77" s="14" t="s">
        <v>121</v>
      </c>
      <c r="F77" s="5">
        <v>1</v>
      </c>
      <c r="G77" s="15">
        <v>14.123776022972001</v>
      </c>
    </row>
    <row r="78" spans="1:7" s="4" customFormat="1" ht="19.5" customHeight="1" x14ac:dyDescent="0.25">
      <c r="A78" s="13">
        <v>8</v>
      </c>
      <c r="B78" s="5" t="s">
        <v>122</v>
      </c>
      <c r="C78" s="5">
        <v>5444170403</v>
      </c>
      <c r="D78" s="14" t="s">
        <v>118</v>
      </c>
      <c r="E78" s="14" t="s">
        <v>119</v>
      </c>
      <c r="F78" s="5">
        <v>1</v>
      </c>
      <c r="G78" s="15">
        <v>14.123776022972001</v>
      </c>
    </row>
    <row r="79" spans="1:7" s="4" customFormat="1" ht="19.5" customHeight="1" x14ac:dyDescent="0.25">
      <c r="A79" s="13">
        <v>8</v>
      </c>
      <c r="B79" s="5" t="s">
        <v>122</v>
      </c>
      <c r="C79" s="5">
        <v>5444170413</v>
      </c>
      <c r="D79" s="14" t="s">
        <v>120</v>
      </c>
      <c r="E79" s="14" t="s">
        <v>121</v>
      </c>
      <c r="F79" s="5">
        <v>1</v>
      </c>
      <c r="G79" s="15">
        <v>14.123776022972001</v>
      </c>
    </row>
    <row r="80" spans="1:7" s="4" customFormat="1" ht="19.5" customHeight="1" x14ac:dyDescent="0.25">
      <c r="A80" s="13">
        <v>8</v>
      </c>
      <c r="B80" s="5" t="s">
        <v>129</v>
      </c>
      <c r="C80" s="5">
        <v>5434754214</v>
      </c>
      <c r="D80" s="14" t="s">
        <v>130</v>
      </c>
      <c r="E80" s="14" t="s">
        <v>131</v>
      </c>
      <c r="F80" s="5">
        <v>1</v>
      </c>
      <c r="G80" s="15">
        <v>13.300789662598707</v>
      </c>
    </row>
    <row r="81" spans="1:7" s="4" customFormat="1" ht="19.5" customHeight="1" x14ac:dyDescent="0.25">
      <c r="A81" s="13">
        <v>8</v>
      </c>
      <c r="B81" s="5" t="s">
        <v>84</v>
      </c>
      <c r="C81" s="5">
        <v>5459122652</v>
      </c>
      <c r="D81" s="14" t="s">
        <v>85</v>
      </c>
      <c r="E81" s="14" t="s">
        <v>86</v>
      </c>
      <c r="F81" s="5">
        <v>1</v>
      </c>
      <c r="G81" s="15">
        <v>13.2012</v>
      </c>
    </row>
    <row r="82" spans="1:7" s="4" customFormat="1" ht="19.5" customHeight="1" x14ac:dyDescent="0.25">
      <c r="A82" s="13">
        <v>8</v>
      </c>
      <c r="B82" s="5" t="s">
        <v>224</v>
      </c>
      <c r="C82" s="5">
        <v>5438159071</v>
      </c>
      <c r="D82" s="14" t="s">
        <v>225</v>
      </c>
      <c r="E82" s="14" t="s">
        <v>226</v>
      </c>
      <c r="F82" s="5">
        <v>1</v>
      </c>
      <c r="G82" s="15">
        <v>12.469490308686288</v>
      </c>
    </row>
    <row r="83" spans="1:7" s="4" customFormat="1" ht="19.5" customHeight="1" x14ac:dyDescent="0.25">
      <c r="A83" s="13">
        <v>8</v>
      </c>
      <c r="B83" s="5" t="s">
        <v>179</v>
      </c>
      <c r="C83" s="5">
        <v>5427036645</v>
      </c>
      <c r="D83" s="14" t="s">
        <v>180</v>
      </c>
      <c r="E83" s="14" t="s">
        <v>181</v>
      </c>
      <c r="F83" s="5">
        <v>1</v>
      </c>
      <c r="G83" s="15">
        <v>12.386360373295046</v>
      </c>
    </row>
    <row r="84" spans="1:7" s="4" customFormat="1" ht="19.5" customHeight="1" x14ac:dyDescent="0.25">
      <c r="A84" s="13">
        <v>8</v>
      </c>
      <c r="B84" s="5" t="s">
        <v>248</v>
      </c>
      <c r="C84" s="5">
        <v>5439492935</v>
      </c>
      <c r="D84" s="14" t="s">
        <v>251</v>
      </c>
      <c r="E84" s="14" t="s">
        <v>252</v>
      </c>
      <c r="F84" s="5">
        <v>1</v>
      </c>
      <c r="G84" s="15">
        <v>11.613251974156496</v>
      </c>
    </row>
    <row r="85" spans="1:7" s="4" customFormat="1" ht="19.5" customHeight="1" x14ac:dyDescent="0.25">
      <c r="A85" s="13">
        <v>8</v>
      </c>
      <c r="B85" s="5" t="s">
        <v>55</v>
      </c>
      <c r="C85" s="5">
        <v>5455444000</v>
      </c>
      <c r="D85" s="14" t="s">
        <v>56</v>
      </c>
      <c r="E85" s="14" t="s">
        <v>57</v>
      </c>
      <c r="F85" s="5">
        <v>1</v>
      </c>
      <c r="G85" s="15">
        <v>10.989419999999999</v>
      </c>
    </row>
    <row r="86" spans="1:7" s="4" customFormat="1" ht="19.5" customHeight="1" x14ac:dyDescent="0.25">
      <c r="A86" s="13">
        <v>8</v>
      </c>
      <c r="B86" s="5" t="s">
        <v>233</v>
      </c>
      <c r="C86" s="5">
        <v>5465663889</v>
      </c>
      <c r="D86" s="14" t="s">
        <v>234</v>
      </c>
      <c r="E86" s="14" t="s">
        <v>235</v>
      </c>
      <c r="F86" s="5">
        <v>1</v>
      </c>
      <c r="G86" s="15">
        <v>10.80689160086145</v>
      </c>
    </row>
    <row r="87" spans="1:7" s="4" customFormat="1" ht="19.5" customHeight="1" x14ac:dyDescent="0.25">
      <c r="A87" s="13">
        <v>8</v>
      </c>
      <c r="B87" s="5" t="s">
        <v>185</v>
      </c>
      <c r="C87" s="5">
        <v>5458774357</v>
      </c>
      <c r="D87" s="14" t="s">
        <v>186</v>
      </c>
      <c r="E87" s="14" t="s">
        <v>187</v>
      </c>
      <c r="F87" s="5">
        <v>1</v>
      </c>
      <c r="G87" s="15">
        <v>9.9755922469490308</v>
      </c>
    </row>
    <row r="88" spans="1:7" s="4" customFormat="1" ht="19.5" customHeight="1" x14ac:dyDescent="0.25">
      <c r="A88" s="13">
        <v>8</v>
      </c>
      <c r="B88" s="5" t="s">
        <v>61</v>
      </c>
      <c r="C88" s="5">
        <v>5445075758</v>
      </c>
      <c r="D88" s="14" t="s">
        <v>62</v>
      </c>
      <c r="E88" s="14" t="s">
        <v>63</v>
      </c>
      <c r="F88" s="5">
        <v>1</v>
      </c>
      <c r="G88" s="15">
        <v>9.2639999999999993</v>
      </c>
    </row>
    <row r="89" spans="1:7" s="4" customFormat="1" ht="19.5" customHeight="1" x14ac:dyDescent="0.25">
      <c r="A89" s="13">
        <v>8</v>
      </c>
      <c r="B89" s="5" t="s">
        <v>108</v>
      </c>
      <c r="C89" s="5">
        <v>5448872627</v>
      </c>
      <c r="D89" s="14" t="s">
        <v>109</v>
      </c>
      <c r="E89" s="14" t="s">
        <v>110</v>
      </c>
      <c r="F89" s="5">
        <v>1</v>
      </c>
      <c r="G89" s="15">
        <v>8.3129935391241911</v>
      </c>
    </row>
    <row r="90" spans="1:7" s="4" customFormat="1" ht="19.5" customHeight="1" x14ac:dyDescent="0.25">
      <c r="A90" s="13">
        <v>8</v>
      </c>
      <c r="B90" s="5" t="s">
        <v>143</v>
      </c>
      <c r="C90" s="5">
        <v>5434485838</v>
      </c>
      <c r="D90" s="14" t="s">
        <v>144</v>
      </c>
      <c r="E90" s="14" t="s">
        <v>145</v>
      </c>
      <c r="F90" s="5">
        <v>1</v>
      </c>
      <c r="G90" s="15">
        <v>8.3046805455850681</v>
      </c>
    </row>
    <row r="91" spans="1:7" s="4" customFormat="1" ht="19.5" customHeight="1" x14ac:dyDescent="0.25">
      <c r="A91" s="13">
        <v>8</v>
      </c>
      <c r="B91" s="5" t="s">
        <v>93</v>
      </c>
      <c r="C91" s="5">
        <v>5445141071</v>
      </c>
      <c r="D91" s="14" t="s">
        <v>94</v>
      </c>
      <c r="E91" s="14" t="s">
        <v>95</v>
      </c>
      <c r="F91" s="5">
        <v>1</v>
      </c>
      <c r="G91" s="15">
        <v>6.9479999999999995</v>
      </c>
    </row>
    <row r="92" spans="1:7" s="4" customFormat="1" ht="19.5" customHeight="1" x14ac:dyDescent="0.25">
      <c r="A92" s="13">
        <v>8</v>
      </c>
      <c r="B92" s="5" t="s">
        <v>182</v>
      </c>
      <c r="C92" s="5">
        <v>5447354063</v>
      </c>
      <c r="D92" s="14" t="s">
        <v>183</v>
      </c>
      <c r="E92" s="14" t="s">
        <v>184</v>
      </c>
      <c r="F92" s="5">
        <v>1</v>
      </c>
      <c r="G92" s="15">
        <v>6.2347451543431438</v>
      </c>
    </row>
    <row r="93" spans="1:7" s="4" customFormat="1" ht="19.5" customHeight="1" x14ac:dyDescent="0.25">
      <c r="A93" s="13">
        <v>8</v>
      </c>
      <c r="B93" s="5" t="s">
        <v>10</v>
      </c>
      <c r="C93" s="5">
        <v>5426040261</v>
      </c>
      <c r="D93" s="14" t="s">
        <v>11</v>
      </c>
      <c r="E93" s="14" t="s">
        <v>12</v>
      </c>
      <c r="F93" s="5">
        <v>1</v>
      </c>
      <c r="G93" s="15">
        <v>5.7321</v>
      </c>
    </row>
    <row r="94" spans="1:7" s="4" customFormat="1" ht="19.5" customHeight="1" x14ac:dyDescent="0.25">
      <c r="A94" s="13">
        <v>8</v>
      </c>
      <c r="B94" s="5" t="s">
        <v>152</v>
      </c>
      <c r="C94" s="5">
        <v>5443466340</v>
      </c>
      <c r="D94" s="14" t="s">
        <v>153</v>
      </c>
      <c r="E94" s="14" t="s">
        <v>154</v>
      </c>
      <c r="F94" s="5">
        <v>1</v>
      </c>
      <c r="G94" s="15">
        <v>5.4450107681263455</v>
      </c>
    </row>
    <row r="95" spans="1:7" s="4" customFormat="1" ht="19.5" customHeight="1" x14ac:dyDescent="0.25">
      <c r="A95" s="13">
        <v>8</v>
      </c>
      <c r="B95" s="5" t="s">
        <v>263</v>
      </c>
      <c r="C95" s="5">
        <v>5444431861</v>
      </c>
      <c r="D95" s="14" t="s">
        <v>264</v>
      </c>
      <c r="E95" s="14" t="s">
        <v>265</v>
      </c>
      <c r="F95" s="5">
        <v>1</v>
      </c>
      <c r="G95" s="15">
        <v>4.9877961234745154</v>
      </c>
    </row>
    <row r="96" spans="1:7" s="4" customFormat="1" ht="19.5" customHeight="1" x14ac:dyDescent="0.25">
      <c r="A96" s="13">
        <v>8</v>
      </c>
      <c r="B96" s="5" t="s">
        <v>218</v>
      </c>
      <c r="C96" s="5">
        <v>5447822822</v>
      </c>
      <c r="D96" s="14" t="s">
        <v>219</v>
      </c>
      <c r="E96" s="14" t="s">
        <v>220</v>
      </c>
      <c r="F96" s="5">
        <v>1</v>
      </c>
      <c r="G96" s="15">
        <v>4.1564967695620956</v>
      </c>
    </row>
  </sheetData>
  <autoFilter ref="A5:G5" xr:uid="{1DBF4B3B-B3A1-4CCB-B5A3-EEC28DD9C6B1}">
    <sortState xmlns:xlrd2="http://schemas.microsoft.com/office/spreadsheetml/2017/richdata2" ref="A6:G96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96">
    <cfRule type="duplicateValues" dxfId="1" priority="1"/>
  </conditionalFormatting>
  <conditionalFormatting sqref="B6:B96">
    <cfRule type="duplicateValues" dxfId="0" priority="2"/>
  </conditionalFormatting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2021-11-01T10:34:07Z</cp:lastPrinted>
  <dcterms:created xsi:type="dcterms:W3CDTF">2021-09-14T12:57:58Z</dcterms:created>
  <dcterms:modified xsi:type="dcterms:W3CDTF">2021-11-18T09:09:30Z</dcterms:modified>
</cp:coreProperties>
</file>